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4240" windowHeight="12435"/>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<sst xmlns="http://schemas.openxmlformats.org/spreadsheetml/2006/main" count="119" uniqueCount="104">
  <si>
    <t>Title</t>
  </si>
  <si>
    <t>Product / Technology Name</t>
  </si>
  <si>
    <t>Category</t>
  </si>
  <si>
    <t>Cluster</t>
  </si>
  <si>
    <t>Vot Number</t>
  </si>
  <si>
    <t>Payment Method</t>
  </si>
  <si>
    <t>Project Leader Title</t>
  </si>
  <si>
    <t>Project Leader Name</t>
  </si>
  <si>
    <t>Names Printed on Certificate</t>
  </si>
  <si>
    <t>Department / Lab</t>
  </si>
  <si>
    <t>Faculty / Institute / School / Academy</t>
  </si>
  <si>
    <t>Expertise</t>
  </si>
  <si>
    <t>Email</t>
  </si>
  <si>
    <t>Phone Number (Office)</t>
  </si>
  <si>
    <t>Fax Number</t>
  </si>
  <si>
    <t>Publication Status</t>
  </si>
  <si>
    <t>Abstract</t>
  </si>
  <si>
    <t>Abstract Keywords</t>
  </si>
  <si>
    <t>Advantage</t>
  </si>
  <si>
    <t>Market / Commercialisation Potential</t>
  </si>
  <si>
    <t>Short Description</t>
  </si>
  <si>
    <t>Ascertained Fish Larval Diversity and Feeding Guilds in the Seagrass-Mangrove Ecosystem of Johor Strait</t>
  </si>
  <si>
    <t>-</t>
  </si>
  <si>
    <t>Fundamental (A)</t>
  </si>
  <si>
    <t>Agriculture and Food</t>
  </si>
  <si>
    <t>Prof. Dr.</t>
  </si>
  <si>
    <t>Aziz Arshad</t>
  </si>
  <si>
    <t xml:space="preserve">Aziz Arshad, Roushon Ara, S. M. Nurul Amin, Mazlan Abdul Ghaffar </t>
  </si>
  <si>
    <t>Aziz Arshad, Roushon Ara, S. M. Nurul Amin, Mazlan Abdul Ghaffar</t>
  </si>
  <si>
    <t>Department of Aquaculture</t>
  </si>
  <si>
    <t>Faculty of Agriculture</t>
  </si>
  <si>
    <t>Fisheries Biology</t>
  </si>
  <si>
    <t>azizar.upm@gmail.com</t>
  </si>
  <si>
    <t>03-89474939</t>
  </si>
  <si>
    <t>012-3677869</t>
  </si>
  <si>
    <t>03-89408311</t>
  </si>
  <si>
    <t xml:space="preserve">Fish larval composition, spatio-temporal distribution, density, family richness, Shannon-Wiener index and feeding habits were determined by analyzing samples collected from the seagrass-mangrove ecosystem of Gelang Patah, Johor Strait between October 2007 and September 2008. Five sampling stations were selected and each station was approximately 1 km apart from each other. Fish larvae were collected by subsurface towing of bongo net equipped with a flow meter.  In total, 24 families of fish larvae were identified from the coastal waters of Gelang Patah, Johor. Among them, 14 occurred in upper estuary, 17 in middle estuary, 16 in lower estuary, 20 in seagrass beds and 16 in open sea. Overall five families (Clupeidae, Blenniidae, Terapontidae, Gobiidae and Sillaginidae) were the most dominant in study areas. Shannon-Wiener index varied significantly within monsoon and intermonsoon seasons peaking in the months October-January and May-August. The highest density of larval fishes was recorded at seagrass station (S4) and the spatial variations in larval density were significant (p &lt; 0.05) between seagrass and other four sampling sides. Analyses of prey in the stomachs identified 24 important items (%Rs &gt; 0.05) belonging to six major groups: phytoplankton, zooplankton, algae, plant like matter, debris and unidentified materials. The predominant food item in the stomach of all four families (Blenniidae, Clupeidae, Gobiidae and Terapontidae) was phytoplankton (&gt; 60%). Among phytoplankton, Dacytyloccopsis fasicularis (26.31%) was large quantity in the stomachs of Bleniidae and this was followed by Nitzschia baccata (23.38%). Overall, two most dominant phytoplankton (Dacytyloccopsis fasicularis and Nitzschia sp.) was observed among the four larval families. It is revealed that various food items were found in the stomachs of fish larvae and remarkable those phytoplanktons were more than 60% in the diet composition. Therefore, all studied fish larval families in the study areas are exclusively herbivore._x000D_
</t>
  </si>
  <si>
    <t>Fish larvae, Seagrass, Mangrove, Ecosystem, Diversity, Food Habits, Johor Strait</t>
  </si>
  <si>
    <t xml:space="preserve">Biobased oil nanoemulsion of azadirachtin for leaf sucking insect control </t>
  </si>
  <si>
    <t>Applied Research (B)</t>
  </si>
  <si>
    <t>Dzolkhifli Omar</t>
  </si>
  <si>
    <t>Norhazwani, Rita Muhamad, Mahiran Basri</t>
  </si>
  <si>
    <t>Dzolkhifli Omar, Norhazwani Kamarudin, Rita Muhamad, Mahiran Basri</t>
  </si>
  <si>
    <t>Department of Plant Protection</t>
  </si>
  <si>
    <t>Entomology</t>
  </si>
  <si>
    <t>zolkifli@upm.edu.my</t>
  </si>
  <si>
    <t>03-89474842</t>
  </si>
  <si>
    <t>012-3260817</t>
  </si>
  <si>
    <t>03-89381014</t>
  </si>
  <si>
    <t>The existing emulsifiable concentrate formulation of contact insecticide for insect control utilizes the petroleum based surfactant and carrier as the inert ingredients. The compounds are generally not safe and environmental friendly.  Furthermore, the effectiveness against the sessile insect is generally poor due to the active ingredient (a.i.) not reaching the target.  The solution is to prepare the oil emulsion using the biobased surfactant and carrier coupled with the plant based active ingredient. The oil nanoemulsion formulations of azadirachtin were prepared using plant based surfactant and carrier to provide safer and environment friendly alternative of conventional emulsion of synthetic insecticides. The formulations give surface tension value lower than 30 mN/m, range mean particle size of 158 -430 nm and zeta potential of 31 - 39 mV.  The oil nanoemulsion formulations increased the effectiveness of azadiracthin by increasing the spread factor of spray droplets that enable the a.i. to reach the sessile target.  The formulation F15 gave the highest toxicity against the adult of Bemisia tabaci with the LC50 value of  3.7 ug/mL while other prepared formulations gave the value ranging from 6 - 14 ug/mL. The LC50 values are comparable with some of conventional organic based insecticides. The formulated products could be classified as class IV for their safety.</t>
  </si>
  <si>
    <t>Oil nanoemulsion, azadirachtin, Bemisia tabaci</t>
  </si>
  <si>
    <t>Project Team Members</t>
  </si>
  <si>
    <t>Phone Number (HP)</t>
  </si>
  <si>
    <t>Project ID (RMC)</t>
  </si>
  <si>
    <t>Presentation Types</t>
  </si>
  <si>
    <t>Position</t>
  </si>
  <si>
    <t>Mykad/Passport No.</t>
  </si>
  <si>
    <t>Staff No</t>
  </si>
  <si>
    <t>Section A : General Information</t>
  </si>
  <si>
    <t>Invention/Innovation Title</t>
  </si>
  <si>
    <t>Applied Science and Engineering</t>
  </si>
  <si>
    <t>Section B : Payment</t>
  </si>
  <si>
    <t>Type of IPR</t>
  </si>
  <si>
    <t>IPR Status</t>
  </si>
  <si>
    <t>IPR Number</t>
  </si>
  <si>
    <t xml:space="preserve">Ownership of IP     </t>
  </si>
  <si>
    <t>Name of Journal</t>
  </si>
  <si>
    <t>DOI/Web Link</t>
  </si>
  <si>
    <t>Section C : Publication</t>
  </si>
  <si>
    <t>Section C :  Intellectual Property</t>
  </si>
  <si>
    <t>Cash</t>
  </si>
  <si>
    <t>Research Grant</t>
  </si>
  <si>
    <t>Grant Type</t>
  </si>
  <si>
    <t>Section D : Abstract and Keywords</t>
  </si>
  <si>
    <t>Application Submission Date (PTJ)</t>
  </si>
  <si>
    <t>Biosystems and Biotechnology</t>
  </si>
  <si>
    <t>Business, Economics and Governance</t>
  </si>
  <si>
    <t>Environment and Energy</t>
  </si>
  <si>
    <t>Forestry and Biodiversity</t>
  </si>
  <si>
    <t>Halal Sciences and Management</t>
  </si>
  <si>
    <t>Health and Well Being</t>
  </si>
  <si>
    <t>Humanities and Nation Building</t>
  </si>
  <si>
    <t>Materials Science and Technology</t>
  </si>
  <si>
    <t>Mathematical Sciences and ICT</t>
  </si>
  <si>
    <t>Presentation Type</t>
  </si>
  <si>
    <t>Manufactured article</t>
  </si>
  <si>
    <t>Prototype</t>
  </si>
  <si>
    <t>Model</t>
  </si>
  <si>
    <t>Plan</t>
  </si>
  <si>
    <t xml:space="preserve">Lecturer </t>
  </si>
  <si>
    <t xml:space="preserve">Research Fellow </t>
  </si>
  <si>
    <t>Post Doctoral</t>
  </si>
  <si>
    <t>Research Officer</t>
  </si>
  <si>
    <t>Patent</t>
  </si>
  <si>
    <t xml:space="preserve">Copyright SD (Statutory Declaration) </t>
  </si>
  <si>
    <t>Trademark</t>
  </si>
  <si>
    <t xml:space="preserve">Industrial Design    </t>
  </si>
  <si>
    <t>New Plant Variety</t>
  </si>
  <si>
    <t xml:space="preserve">Utility Innovation  </t>
  </si>
  <si>
    <t>Filed</t>
  </si>
  <si>
    <t>Granted</t>
  </si>
  <si>
    <t>UPM</t>
  </si>
  <si>
    <t>Joint IP</t>
  </si>
  <si>
    <t>PTJ</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</si>
</sst>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rgb="FF92D050"/>
        <bgColor indexed="64"/>
      </patternFill>
    </fill>
    <fill>
      <patternFill patternType="solid">
        <fgColor theme="7" tint="0.59999389629810485"/>
        <bgColor indexed="64"/>
      </patternFill>
    </fill>
    <fill>
      <patternFill patternType="solid">
        <fgColor theme="5" tint="0.59999389629810485"/>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applyAlignment="1">
      <alignment wrapText="1"/>
    </xf>
    <xf numFmtId="0" fontId="1" fillId="0" borderId="0" xfId="0" applyFont="1"/>
    <xf numFmtId="0" fontId="1" fillId="0" borderId="0" xfId="0" applyFont="1" applyAlignment="1">
      <alignment horizontal="center" vertical="center" wrapText="1"/>
    </xf>
    <xf numFmtId="0" fontId="0" fillId="0" borderId="0" xfId="0" applyBorder="1" applyAlignment="1">
      <alignment horizontal="center"/>
    </xf>
    <xf numFmtId="0" fontId="1" fillId="4" borderId="0" xfId="0" applyFont="1" applyFill="1"/>
    <xf numFmtId="0" fontId="0" fillId="4" borderId="0" xfId="0" applyFill="1"/>
    <xf numFmtId="0" fontId="0" fillId="4" borderId="0" xfId="0" applyFill="1" applyAlignment="1"/>
    <xf numFmtId="0" fontId="1" fillId="4" borderId="0" xfId="0" applyFont="1" applyFill="1" applyAlignment="1"/>
    <xf numFmtId="0" fontId="0" fillId="4" borderId="0" xfId="0" applyFont="1" applyFill="1" applyAlignment="1"/>
    <xf numFmtId="0" fontId="1" fillId="7" borderId="0" xfId="0" applyFont="1" applyFill="1" applyAlignment="1">
      <alignment horizontal="center"/>
    </xf>
    <xf numFmtId="0" fontId="1" fillId="2" borderId="0" xfId="0" applyFont="1" applyFill="1" applyAlignment="1">
      <alignment horizontal="center"/>
    </xf>
    <xf numFmtId="0" fontId="1" fillId="3" borderId="0" xfId="0" applyFont="1" applyFill="1" applyAlignment="1">
      <alignment horizontal="center"/>
    </xf>
    <xf numFmtId="0" fontId="1" fillId="4" borderId="0" xfId="0" applyFont="1" applyFill="1" applyAlignment="1">
      <alignment horizontal="center"/>
    </xf>
    <xf numFmtId="0" fontId="1" fillId="5" borderId="0" xfId="0" applyFont="1" applyFill="1" applyAlignment="1">
      <alignment horizontal="center"/>
    </xf>
    <xf numFmtId="0" fontId="1"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47"/>
  <sheetViews>
    <sheetView tabSelected="1" workbookViewId="0">
      <pane xSplit="6" ySplit="2" topLeftCell="V3" activePane="bottomRight" state="frozen"/>
      <selection pane="topRight" activeCell="G1" sqref="G1"/>
      <selection pane="bottomLeft" activeCell="A3" sqref="A3"/>
      <selection pane="bottomRight" activeCell="Z9" sqref="Z9"/>
    </sheetView>
  </sheetViews>
  <sheetFormatPr defaultRowHeight="15" x14ac:dyDescent="0.25"/>
  <cols>
    <col min="2" max="2" width="18.85546875" customWidth="1"/>
    <col min="3" max="3" width="30.5703125" customWidth="1"/>
    <col min="4" max="4" width="20.85546875" customWidth="1"/>
    <col min="5" max="5" width="15.85546875" customWidth="1"/>
    <col min="6" max="6" width="68.7109375" customWidth="1"/>
    <col min="7" max="7" width="12.42578125" customWidth="1"/>
    <col min="8" max="8" width="30.28515625" customWidth="1"/>
    <col min="9" max="11" width="12.42578125" customWidth="1"/>
    <col min="12" max="12" width="25.140625" customWidth="1"/>
    <col min="19" max="19" width="14.7109375" customWidth="1"/>
    <col min="21" max="23" width="12.85546875" customWidth="1"/>
    <col min="28" max="29" width="13.42578125" customWidth="1"/>
    <col min="32" max="32" width="10.7109375" customWidth="1"/>
    <col min="33" max="34" width="23.5703125" customWidth="1"/>
    <col min="35" max="35" width="11.28515625" customWidth="1"/>
    <col min="36" max="36" width="12.28515625" customWidth="1"/>
    <col min="37" max="37" width="11.28515625" customWidth="1"/>
    <col min="250" max="250" width="15.85546875" customWidth="1"/>
    <col min="251" max="251" width="68.7109375" customWidth="1"/>
    <col min="254" max="254" width="20.85546875" customWidth="1"/>
    <col min="256" max="259" width="9.140625" customWidth="1"/>
    <col min="260" max="260" width="30.28515625" customWidth="1"/>
    <col min="264" max="264" width="25.140625" customWidth="1"/>
    <col min="286" max="286" width="16.85546875" customWidth="1"/>
    <col min="506" max="506" width="15.85546875" customWidth="1"/>
    <col min="507" max="507" width="68.7109375" customWidth="1"/>
    <col min="510" max="510" width="20.85546875" customWidth="1"/>
    <col min="512" max="515" width="9.140625" customWidth="1"/>
    <col min="516" max="516" width="30.28515625" customWidth="1"/>
    <col min="520" max="520" width="25.140625" customWidth="1"/>
    <col min="542" max="542" width="16.85546875" customWidth="1"/>
    <col min="762" max="762" width="15.85546875" customWidth="1"/>
    <col min="763" max="763" width="68.7109375" customWidth="1"/>
    <col min="766" max="766" width="20.85546875" customWidth="1"/>
    <col min="768" max="771" width="9.140625" customWidth="1"/>
    <col min="772" max="772" width="30.28515625" customWidth="1"/>
    <col min="776" max="776" width="25.140625" customWidth="1"/>
    <col min="798" max="798" width="16.85546875" customWidth="1"/>
    <col min="1018" max="1018" width="15.85546875" customWidth="1"/>
    <col min="1019" max="1019" width="68.7109375" customWidth="1"/>
    <col min="1022" max="1022" width="20.85546875" customWidth="1"/>
    <col min="1024" max="1027" width="9.140625" customWidth="1"/>
    <col min="1028" max="1028" width="30.28515625" customWidth="1"/>
    <col min="1032" max="1032" width="25.140625" customWidth="1"/>
    <col min="1054" max="1054" width="16.85546875" customWidth="1"/>
    <col min="1274" max="1274" width="15.85546875" customWidth="1"/>
    <col min="1275" max="1275" width="68.7109375" customWidth="1"/>
    <col min="1278" max="1278" width="20.85546875" customWidth="1"/>
    <col min="1280" max="1283" width="9.140625" customWidth="1"/>
    <col min="1284" max="1284" width="30.28515625" customWidth="1"/>
    <col min="1288" max="1288" width="25.140625" customWidth="1"/>
    <col min="1310" max="1310" width="16.85546875" customWidth="1"/>
    <col min="1530" max="1530" width="15.85546875" customWidth="1"/>
    <col min="1531" max="1531" width="68.7109375" customWidth="1"/>
    <col min="1534" max="1534" width="20.85546875" customWidth="1"/>
    <col min="1536" max="1539" width="9.140625" customWidth="1"/>
    <col min="1540" max="1540" width="30.28515625" customWidth="1"/>
    <col min="1544" max="1544" width="25.140625" customWidth="1"/>
    <col min="1566" max="1566" width="16.85546875" customWidth="1"/>
    <col min="1786" max="1786" width="15.85546875" customWidth="1"/>
    <col min="1787" max="1787" width="68.7109375" customWidth="1"/>
    <col min="1790" max="1790" width="20.85546875" customWidth="1"/>
    <col min="1792" max="1795" width="9.140625" customWidth="1"/>
    <col min="1796" max="1796" width="30.28515625" customWidth="1"/>
    <col min="1800" max="1800" width="25.140625" customWidth="1"/>
    <col min="1822" max="1822" width="16.85546875" customWidth="1"/>
    <col min="2042" max="2042" width="15.85546875" customWidth="1"/>
    <col min="2043" max="2043" width="68.7109375" customWidth="1"/>
    <col min="2046" max="2046" width="20.85546875" customWidth="1"/>
    <col min="2048" max="2051" width="9.140625" customWidth="1"/>
    <col min="2052" max="2052" width="30.28515625" customWidth="1"/>
    <col min="2056" max="2056" width="25.140625" customWidth="1"/>
    <col min="2078" max="2078" width="16.85546875" customWidth="1"/>
    <col min="2298" max="2298" width="15.85546875" customWidth="1"/>
    <col min="2299" max="2299" width="68.7109375" customWidth="1"/>
    <col min="2302" max="2302" width="20.85546875" customWidth="1"/>
    <col min="2304" max="2307" width="9.140625" customWidth="1"/>
    <col min="2308" max="2308" width="30.28515625" customWidth="1"/>
    <col min="2312" max="2312" width="25.140625" customWidth="1"/>
    <col min="2334" max="2334" width="16.85546875" customWidth="1"/>
    <col min="2554" max="2554" width="15.85546875" customWidth="1"/>
    <col min="2555" max="2555" width="68.7109375" customWidth="1"/>
    <col min="2558" max="2558" width="20.85546875" customWidth="1"/>
    <col min="2560" max="2563" width="9.140625" customWidth="1"/>
    <col min="2564" max="2564" width="30.28515625" customWidth="1"/>
    <col min="2568" max="2568" width="25.140625" customWidth="1"/>
    <col min="2590" max="2590" width="16.85546875" customWidth="1"/>
    <col min="2810" max="2810" width="15.85546875" customWidth="1"/>
    <col min="2811" max="2811" width="68.7109375" customWidth="1"/>
    <col min="2814" max="2814" width="20.85546875" customWidth="1"/>
    <col min="2816" max="2819" width="9.140625" customWidth="1"/>
    <col min="2820" max="2820" width="30.28515625" customWidth="1"/>
    <col min="2824" max="2824" width="25.140625" customWidth="1"/>
    <col min="2846" max="2846" width="16.85546875" customWidth="1"/>
    <col min="3066" max="3066" width="15.85546875" customWidth="1"/>
    <col min="3067" max="3067" width="68.7109375" customWidth="1"/>
    <col min="3070" max="3070" width="20.85546875" customWidth="1"/>
    <col min="3072" max="3075" width="9.140625" customWidth="1"/>
    <col min="3076" max="3076" width="30.28515625" customWidth="1"/>
    <col min="3080" max="3080" width="25.140625" customWidth="1"/>
    <col min="3102" max="3102" width="16.85546875" customWidth="1"/>
    <col min="3322" max="3322" width="15.85546875" customWidth="1"/>
    <col min="3323" max="3323" width="68.7109375" customWidth="1"/>
    <col min="3326" max="3326" width="20.85546875" customWidth="1"/>
    <col min="3328" max="3331" width="9.140625" customWidth="1"/>
    <col min="3332" max="3332" width="30.28515625" customWidth="1"/>
    <col min="3336" max="3336" width="25.140625" customWidth="1"/>
    <col min="3358" max="3358" width="16.85546875" customWidth="1"/>
    <col min="3578" max="3578" width="15.85546875" customWidth="1"/>
    <col min="3579" max="3579" width="68.7109375" customWidth="1"/>
    <col min="3582" max="3582" width="20.85546875" customWidth="1"/>
    <col min="3584" max="3587" width="9.140625" customWidth="1"/>
    <col min="3588" max="3588" width="30.28515625" customWidth="1"/>
    <col min="3592" max="3592" width="25.140625" customWidth="1"/>
    <col min="3614" max="3614" width="16.85546875" customWidth="1"/>
    <col min="3834" max="3834" width="15.85546875" customWidth="1"/>
    <col min="3835" max="3835" width="68.7109375" customWidth="1"/>
    <col min="3838" max="3838" width="20.85546875" customWidth="1"/>
    <col min="3840" max="3843" width="9.140625" customWidth="1"/>
    <col min="3844" max="3844" width="30.28515625" customWidth="1"/>
    <col min="3848" max="3848" width="25.140625" customWidth="1"/>
    <col min="3870" max="3870" width="16.85546875" customWidth="1"/>
    <col min="4090" max="4090" width="15.85546875" customWidth="1"/>
    <col min="4091" max="4091" width="68.7109375" customWidth="1"/>
    <col min="4094" max="4094" width="20.85546875" customWidth="1"/>
    <col min="4096" max="4099" width="9.140625" customWidth="1"/>
    <col min="4100" max="4100" width="30.28515625" customWidth="1"/>
    <col min="4104" max="4104" width="25.140625" customWidth="1"/>
    <col min="4126" max="4126" width="16.85546875" customWidth="1"/>
    <col min="4346" max="4346" width="15.85546875" customWidth="1"/>
    <col min="4347" max="4347" width="68.7109375" customWidth="1"/>
    <col min="4350" max="4350" width="20.85546875" customWidth="1"/>
    <col min="4352" max="4355" width="9.140625" customWidth="1"/>
    <col min="4356" max="4356" width="30.28515625" customWidth="1"/>
    <col min="4360" max="4360" width="25.140625" customWidth="1"/>
    <col min="4382" max="4382" width="16.85546875" customWidth="1"/>
    <col min="4602" max="4602" width="15.85546875" customWidth="1"/>
    <col min="4603" max="4603" width="68.7109375" customWidth="1"/>
    <col min="4606" max="4606" width="20.85546875" customWidth="1"/>
    <col min="4608" max="4611" width="9.140625" customWidth="1"/>
    <col min="4612" max="4612" width="30.28515625" customWidth="1"/>
    <col min="4616" max="4616" width="25.140625" customWidth="1"/>
    <col min="4638" max="4638" width="16.85546875" customWidth="1"/>
    <col min="4858" max="4858" width="15.85546875" customWidth="1"/>
    <col min="4859" max="4859" width="68.7109375" customWidth="1"/>
    <col min="4862" max="4862" width="20.85546875" customWidth="1"/>
    <col min="4864" max="4867" width="9.140625" customWidth="1"/>
    <col min="4868" max="4868" width="30.28515625" customWidth="1"/>
    <col min="4872" max="4872" width="25.140625" customWidth="1"/>
    <col min="4894" max="4894" width="16.85546875" customWidth="1"/>
    <col min="5114" max="5114" width="15.85546875" customWidth="1"/>
    <col min="5115" max="5115" width="68.7109375" customWidth="1"/>
    <col min="5118" max="5118" width="20.85546875" customWidth="1"/>
    <col min="5120" max="5123" width="9.140625" customWidth="1"/>
    <col min="5124" max="5124" width="30.28515625" customWidth="1"/>
    <col min="5128" max="5128" width="25.140625" customWidth="1"/>
    <col min="5150" max="5150" width="16.85546875" customWidth="1"/>
    <col min="5370" max="5370" width="15.85546875" customWidth="1"/>
    <col min="5371" max="5371" width="68.7109375" customWidth="1"/>
    <col min="5374" max="5374" width="20.85546875" customWidth="1"/>
    <col min="5376" max="5379" width="9.140625" customWidth="1"/>
    <col min="5380" max="5380" width="30.28515625" customWidth="1"/>
    <col min="5384" max="5384" width="25.140625" customWidth="1"/>
    <col min="5406" max="5406" width="16.85546875" customWidth="1"/>
    <col min="5626" max="5626" width="15.85546875" customWidth="1"/>
    <col min="5627" max="5627" width="68.7109375" customWidth="1"/>
    <col min="5630" max="5630" width="20.85546875" customWidth="1"/>
    <col min="5632" max="5635" width="9.140625" customWidth="1"/>
    <col min="5636" max="5636" width="30.28515625" customWidth="1"/>
    <col min="5640" max="5640" width="25.140625" customWidth="1"/>
    <col min="5662" max="5662" width="16.85546875" customWidth="1"/>
    <col min="5882" max="5882" width="15.85546875" customWidth="1"/>
    <col min="5883" max="5883" width="68.7109375" customWidth="1"/>
    <col min="5886" max="5886" width="20.85546875" customWidth="1"/>
    <col min="5888" max="5891" width="9.140625" customWidth="1"/>
    <col min="5892" max="5892" width="30.28515625" customWidth="1"/>
    <col min="5896" max="5896" width="25.140625" customWidth="1"/>
    <col min="5918" max="5918" width="16.85546875" customWidth="1"/>
    <col min="6138" max="6138" width="15.85546875" customWidth="1"/>
    <col min="6139" max="6139" width="68.7109375" customWidth="1"/>
    <col min="6142" max="6142" width="20.85546875" customWidth="1"/>
    <col min="6144" max="6147" width="9.140625" customWidth="1"/>
    <col min="6148" max="6148" width="30.28515625" customWidth="1"/>
    <col min="6152" max="6152" width="25.140625" customWidth="1"/>
    <col min="6174" max="6174" width="16.85546875" customWidth="1"/>
    <col min="6394" max="6394" width="15.85546875" customWidth="1"/>
    <col min="6395" max="6395" width="68.7109375" customWidth="1"/>
    <col min="6398" max="6398" width="20.85546875" customWidth="1"/>
    <col min="6400" max="6403" width="9.140625" customWidth="1"/>
    <col min="6404" max="6404" width="30.28515625" customWidth="1"/>
    <col min="6408" max="6408" width="25.140625" customWidth="1"/>
    <col min="6430" max="6430" width="16.85546875" customWidth="1"/>
    <col min="6650" max="6650" width="15.85546875" customWidth="1"/>
    <col min="6651" max="6651" width="68.7109375" customWidth="1"/>
    <col min="6654" max="6654" width="20.85546875" customWidth="1"/>
    <col min="6656" max="6659" width="9.140625" customWidth="1"/>
    <col min="6660" max="6660" width="30.28515625" customWidth="1"/>
    <col min="6664" max="6664" width="25.140625" customWidth="1"/>
    <col min="6686" max="6686" width="16.85546875" customWidth="1"/>
    <col min="6906" max="6906" width="15.85546875" customWidth="1"/>
    <col min="6907" max="6907" width="68.7109375" customWidth="1"/>
    <col min="6910" max="6910" width="20.85546875" customWidth="1"/>
    <col min="6912" max="6915" width="9.140625" customWidth="1"/>
    <col min="6916" max="6916" width="30.28515625" customWidth="1"/>
    <col min="6920" max="6920" width="25.140625" customWidth="1"/>
    <col min="6942" max="6942" width="16.85546875" customWidth="1"/>
    <col min="7162" max="7162" width="15.85546875" customWidth="1"/>
    <col min="7163" max="7163" width="68.7109375" customWidth="1"/>
    <col min="7166" max="7166" width="20.85546875" customWidth="1"/>
    <col min="7168" max="7171" width="9.140625" customWidth="1"/>
    <col min="7172" max="7172" width="30.28515625" customWidth="1"/>
    <col min="7176" max="7176" width="25.140625" customWidth="1"/>
    <col min="7198" max="7198" width="16.85546875" customWidth="1"/>
    <col min="7418" max="7418" width="15.85546875" customWidth="1"/>
    <col min="7419" max="7419" width="68.7109375" customWidth="1"/>
    <col min="7422" max="7422" width="20.85546875" customWidth="1"/>
    <col min="7424" max="7427" width="9.140625" customWidth="1"/>
    <col min="7428" max="7428" width="30.28515625" customWidth="1"/>
    <col min="7432" max="7432" width="25.140625" customWidth="1"/>
    <col min="7454" max="7454" width="16.85546875" customWidth="1"/>
    <col min="7674" max="7674" width="15.85546875" customWidth="1"/>
    <col min="7675" max="7675" width="68.7109375" customWidth="1"/>
    <col min="7678" max="7678" width="20.85546875" customWidth="1"/>
    <col min="7680" max="7683" width="9.140625" customWidth="1"/>
    <col min="7684" max="7684" width="30.28515625" customWidth="1"/>
    <col min="7688" max="7688" width="25.140625" customWidth="1"/>
    <col min="7710" max="7710" width="16.85546875" customWidth="1"/>
    <col min="7930" max="7930" width="15.85546875" customWidth="1"/>
    <col min="7931" max="7931" width="68.7109375" customWidth="1"/>
    <col min="7934" max="7934" width="20.85546875" customWidth="1"/>
    <col min="7936" max="7939" width="9.140625" customWidth="1"/>
    <col min="7940" max="7940" width="30.28515625" customWidth="1"/>
    <col min="7944" max="7944" width="25.140625" customWidth="1"/>
    <col min="7966" max="7966" width="16.85546875" customWidth="1"/>
    <col min="8186" max="8186" width="15.85546875" customWidth="1"/>
    <col min="8187" max="8187" width="68.7109375" customWidth="1"/>
    <col min="8190" max="8190" width="20.85546875" customWidth="1"/>
    <col min="8192" max="8195" width="9.140625" customWidth="1"/>
    <col min="8196" max="8196" width="30.28515625" customWidth="1"/>
    <col min="8200" max="8200" width="25.140625" customWidth="1"/>
    <col min="8222" max="8222" width="16.85546875" customWidth="1"/>
    <col min="8442" max="8442" width="15.85546875" customWidth="1"/>
    <col min="8443" max="8443" width="68.7109375" customWidth="1"/>
    <col min="8446" max="8446" width="20.85546875" customWidth="1"/>
    <col min="8448" max="8451" width="9.140625" customWidth="1"/>
    <col min="8452" max="8452" width="30.28515625" customWidth="1"/>
    <col min="8456" max="8456" width="25.140625" customWidth="1"/>
    <col min="8478" max="8478" width="16.85546875" customWidth="1"/>
    <col min="8698" max="8698" width="15.85546875" customWidth="1"/>
    <col min="8699" max="8699" width="68.7109375" customWidth="1"/>
    <col min="8702" max="8702" width="20.85546875" customWidth="1"/>
    <col min="8704" max="8707" width="9.140625" customWidth="1"/>
    <col min="8708" max="8708" width="30.28515625" customWidth="1"/>
    <col min="8712" max="8712" width="25.140625" customWidth="1"/>
    <col min="8734" max="8734" width="16.85546875" customWidth="1"/>
    <col min="8954" max="8954" width="15.85546875" customWidth="1"/>
    <col min="8955" max="8955" width="68.7109375" customWidth="1"/>
    <col min="8958" max="8958" width="20.85546875" customWidth="1"/>
    <col min="8960" max="8963" width="9.140625" customWidth="1"/>
    <col min="8964" max="8964" width="30.28515625" customWidth="1"/>
    <col min="8968" max="8968" width="25.140625" customWidth="1"/>
    <col min="8990" max="8990" width="16.85546875" customWidth="1"/>
    <col min="9210" max="9210" width="15.85546875" customWidth="1"/>
    <col min="9211" max="9211" width="68.7109375" customWidth="1"/>
    <col min="9214" max="9214" width="20.85546875" customWidth="1"/>
    <col min="9216" max="9219" width="9.140625" customWidth="1"/>
    <col min="9220" max="9220" width="30.28515625" customWidth="1"/>
    <col min="9224" max="9224" width="25.140625" customWidth="1"/>
    <col min="9246" max="9246" width="16.85546875" customWidth="1"/>
    <col min="9466" max="9466" width="15.85546875" customWidth="1"/>
    <col min="9467" max="9467" width="68.7109375" customWidth="1"/>
    <col min="9470" max="9470" width="20.85546875" customWidth="1"/>
    <col min="9472" max="9475" width="9.140625" customWidth="1"/>
    <col min="9476" max="9476" width="30.28515625" customWidth="1"/>
    <col min="9480" max="9480" width="25.140625" customWidth="1"/>
    <col min="9502" max="9502" width="16.85546875" customWidth="1"/>
    <col min="9722" max="9722" width="15.85546875" customWidth="1"/>
    <col min="9723" max="9723" width="68.7109375" customWidth="1"/>
    <col min="9726" max="9726" width="20.85546875" customWidth="1"/>
    <col min="9728" max="9731" width="9.140625" customWidth="1"/>
    <col min="9732" max="9732" width="30.28515625" customWidth="1"/>
    <col min="9736" max="9736" width="25.140625" customWidth="1"/>
    <col min="9758" max="9758" width="16.85546875" customWidth="1"/>
    <col min="9978" max="9978" width="15.85546875" customWidth="1"/>
    <col min="9979" max="9979" width="68.7109375" customWidth="1"/>
    <col min="9982" max="9982" width="20.85546875" customWidth="1"/>
    <col min="9984" max="9987" width="9.140625" customWidth="1"/>
    <col min="9988" max="9988" width="30.28515625" customWidth="1"/>
    <col min="9992" max="9992" width="25.140625" customWidth="1"/>
    <col min="10014" max="10014" width="16.85546875" customWidth="1"/>
    <col min="10234" max="10234" width="15.85546875" customWidth="1"/>
    <col min="10235" max="10235" width="68.7109375" customWidth="1"/>
    <col min="10238" max="10238" width="20.85546875" customWidth="1"/>
    <col min="10240" max="10243" width="9.140625" customWidth="1"/>
    <col min="10244" max="10244" width="30.28515625" customWidth="1"/>
    <col min="10248" max="10248" width="25.140625" customWidth="1"/>
    <col min="10270" max="10270" width="16.85546875" customWidth="1"/>
    <col min="10490" max="10490" width="15.85546875" customWidth="1"/>
    <col min="10491" max="10491" width="68.7109375" customWidth="1"/>
    <col min="10494" max="10494" width="20.85546875" customWidth="1"/>
    <col min="10496" max="10499" width="9.140625" customWidth="1"/>
    <col min="10500" max="10500" width="30.28515625" customWidth="1"/>
    <col min="10504" max="10504" width="25.140625" customWidth="1"/>
    <col min="10526" max="10526" width="16.85546875" customWidth="1"/>
    <col min="10746" max="10746" width="15.85546875" customWidth="1"/>
    <col min="10747" max="10747" width="68.7109375" customWidth="1"/>
    <col min="10750" max="10750" width="20.85546875" customWidth="1"/>
    <col min="10752" max="10755" width="9.140625" customWidth="1"/>
    <col min="10756" max="10756" width="30.28515625" customWidth="1"/>
    <col min="10760" max="10760" width="25.140625" customWidth="1"/>
    <col min="10782" max="10782" width="16.85546875" customWidth="1"/>
    <col min="11002" max="11002" width="15.85546875" customWidth="1"/>
    <col min="11003" max="11003" width="68.7109375" customWidth="1"/>
    <col min="11006" max="11006" width="20.85546875" customWidth="1"/>
    <col min="11008" max="11011" width="9.140625" customWidth="1"/>
    <col min="11012" max="11012" width="30.28515625" customWidth="1"/>
    <col min="11016" max="11016" width="25.140625" customWidth="1"/>
    <col min="11038" max="11038" width="16.85546875" customWidth="1"/>
    <col min="11258" max="11258" width="15.85546875" customWidth="1"/>
    <col min="11259" max="11259" width="68.7109375" customWidth="1"/>
    <col min="11262" max="11262" width="20.85546875" customWidth="1"/>
    <col min="11264" max="11267" width="9.140625" customWidth="1"/>
    <col min="11268" max="11268" width="30.28515625" customWidth="1"/>
    <col min="11272" max="11272" width="25.140625" customWidth="1"/>
    <col min="11294" max="11294" width="16.85546875" customWidth="1"/>
    <col min="11514" max="11514" width="15.85546875" customWidth="1"/>
    <col min="11515" max="11515" width="68.7109375" customWidth="1"/>
    <col min="11518" max="11518" width="20.85546875" customWidth="1"/>
    <col min="11520" max="11523" width="9.140625" customWidth="1"/>
    <col min="11524" max="11524" width="30.28515625" customWidth="1"/>
    <col min="11528" max="11528" width="25.140625" customWidth="1"/>
    <col min="11550" max="11550" width="16.85546875" customWidth="1"/>
    <col min="11770" max="11770" width="15.85546875" customWidth="1"/>
    <col min="11771" max="11771" width="68.7109375" customWidth="1"/>
    <col min="11774" max="11774" width="20.85546875" customWidth="1"/>
    <col min="11776" max="11779" width="9.140625" customWidth="1"/>
    <col min="11780" max="11780" width="30.28515625" customWidth="1"/>
    <col min="11784" max="11784" width="25.140625" customWidth="1"/>
    <col min="11806" max="11806" width="16.85546875" customWidth="1"/>
    <col min="12026" max="12026" width="15.85546875" customWidth="1"/>
    <col min="12027" max="12027" width="68.7109375" customWidth="1"/>
    <col min="12030" max="12030" width="20.85546875" customWidth="1"/>
    <col min="12032" max="12035" width="9.140625" customWidth="1"/>
    <col min="12036" max="12036" width="30.28515625" customWidth="1"/>
    <col min="12040" max="12040" width="25.140625" customWidth="1"/>
    <col min="12062" max="12062" width="16.85546875" customWidth="1"/>
    <col min="12282" max="12282" width="15.85546875" customWidth="1"/>
    <col min="12283" max="12283" width="68.7109375" customWidth="1"/>
    <col min="12286" max="12286" width="20.85546875" customWidth="1"/>
    <col min="12288" max="12291" width="9.140625" customWidth="1"/>
    <col min="12292" max="12292" width="30.28515625" customWidth="1"/>
    <col min="12296" max="12296" width="25.140625" customWidth="1"/>
    <col min="12318" max="12318" width="16.85546875" customWidth="1"/>
    <col min="12538" max="12538" width="15.85546875" customWidth="1"/>
    <col min="12539" max="12539" width="68.7109375" customWidth="1"/>
    <col min="12542" max="12542" width="20.85546875" customWidth="1"/>
    <col min="12544" max="12547" width="9.140625" customWidth="1"/>
    <col min="12548" max="12548" width="30.28515625" customWidth="1"/>
    <col min="12552" max="12552" width="25.140625" customWidth="1"/>
    <col min="12574" max="12574" width="16.85546875" customWidth="1"/>
    <col min="12794" max="12794" width="15.85546875" customWidth="1"/>
    <col min="12795" max="12795" width="68.7109375" customWidth="1"/>
    <col min="12798" max="12798" width="20.85546875" customWidth="1"/>
    <col min="12800" max="12803" width="9.140625" customWidth="1"/>
    <col min="12804" max="12804" width="30.28515625" customWidth="1"/>
    <col min="12808" max="12808" width="25.140625" customWidth="1"/>
    <col min="12830" max="12830" width="16.85546875" customWidth="1"/>
    <col min="13050" max="13050" width="15.85546875" customWidth="1"/>
    <col min="13051" max="13051" width="68.7109375" customWidth="1"/>
    <col min="13054" max="13054" width="20.85546875" customWidth="1"/>
    <col min="13056" max="13059" width="9.140625" customWidth="1"/>
    <col min="13060" max="13060" width="30.28515625" customWidth="1"/>
    <col min="13064" max="13064" width="25.140625" customWidth="1"/>
    <col min="13086" max="13086" width="16.85546875" customWidth="1"/>
    <col min="13306" max="13306" width="15.85546875" customWidth="1"/>
    <col min="13307" max="13307" width="68.7109375" customWidth="1"/>
    <col min="13310" max="13310" width="20.85546875" customWidth="1"/>
    <col min="13312" max="13315" width="9.140625" customWidth="1"/>
    <col min="13316" max="13316" width="30.28515625" customWidth="1"/>
    <col min="13320" max="13320" width="25.140625" customWidth="1"/>
    <col min="13342" max="13342" width="16.85546875" customWidth="1"/>
    <col min="13562" max="13562" width="15.85546875" customWidth="1"/>
    <col min="13563" max="13563" width="68.7109375" customWidth="1"/>
    <col min="13566" max="13566" width="20.85546875" customWidth="1"/>
    <col min="13568" max="13571" width="9.140625" customWidth="1"/>
    <col min="13572" max="13572" width="30.28515625" customWidth="1"/>
    <col min="13576" max="13576" width="25.140625" customWidth="1"/>
    <col min="13598" max="13598" width="16.85546875" customWidth="1"/>
    <col min="13818" max="13818" width="15.85546875" customWidth="1"/>
    <col min="13819" max="13819" width="68.7109375" customWidth="1"/>
    <col min="13822" max="13822" width="20.85546875" customWidth="1"/>
    <col min="13824" max="13827" width="9.140625" customWidth="1"/>
    <col min="13828" max="13828" width="30.28515625" customWidth="1"/>
    <col min="13832" max="13832" width="25.140625" customWidth="1"/>
    <col min="13854" max="13854" width="16.85546875" customWidth="1"/>
    <col min="14074" max="14074" width="15.85546875" customWidth="1"/>
    <col min="14075" max="14075" width="68.7109375" customWidth="1"/>
    <col min="14078" max="14078" width="20.85546875" customWidth="1"/>
    <col min="14080" max="14083" width="9.140625" customWidth="1"/>
    <col min="14084" max="14084" width="30.28515625" customWidth="1"/>
    <col min="14088" max="14088" width="25.140625" customWidth="1"/>
    <col min="14110" max="14110" width="16.85546875" customWidth="1"/>
    <col min="14330" max="14330" width="15.85546875" customWidth="1"/>
    <col min="14331" max="14331" width="68.7109375" customWidth="1"/>
    <col min="14334" max="14334" width="20.85546875" customWidth="1"/>
    <col min="14336" max="14339" width="9.140625" customWidth="1"/>
    <col min="14340" max="14340" width="30.28515625" customWidth="1"/>
    <col min="14344" max="14344" width="25.140625" customWidth="1"/>
    <col min="14366" max="14366" width="16.85546875" customWidth="1"/>
    <col min="14586" max="14586" width="15.85546875" customWidth="1"/>
    <col min="14587" max="14587" width="68.7109375" customWidth="1"/>
    <col min="14590" max="14590" width="20.85546875" customWidth="1"/>
    <col min="14592" max="14595" width="9.140625" customWidth="1"/>
    <col min="14596" max="14596" width="30.28515625" customWidth="1"/>
    <col min="14600" max="14600" width="25.140625" customWidth="1"/>
    <col min="14622" max="14622" width="16.85546875" customWidth="1"/>
    <col min="14842" max="14842" width="15.85546875" customWidth="1"/>
    <col min="14843" max="14843" width="68.7109375" customWidth="1"/>
    <col min="14846" max="14846" width="20.85546875" customWidth="1"/>
    <col min="14848" max="14851" width="9.140625" customWidth="1"/>
    <col min="14852" max="14852" width="30.28515625" customWidth="1"/>
    <col min="14856" max="14856" width="25.140625" customWidth="1"/>
    <col min="14878" max="14878" width="16.85546875" customWidth="1"/>
    <col min="15098" max="15098" width="15.85546875" customWidth="1"/>
    <col min="15099" max="15099" width="68.7109375" customWidth="1"/>
    <col min="15102" max="15102" width="20.85546875" customWidth="1"/>
    <col min="15104" max="15107" width="9.140625" customWidth="1"/>
    <col min="15108" max="15108" width="30.28515625" customWidth="1"/>
    <col min="15112" max="15112" width="25.140625" customWidth="1"/>
    <col min="15134" max="15134" width="16.85546875" customWidth="1"/>
    <col min="15354" max="15354" width="15.85546875" customWidth="1"/>
    <col min="15355" max="15355" width="68.7109375" customWidth="1"/>
    <col min="15358" max="15358" width="20.85546875" customWidth="1"/>
    <col min="15360" max="15363" width="9.140625" customWidth="1"/>
    <col min="15364" max="15364" width="30.28515625" customWidth="1"/>
    <col min="15368" max="15368" width="25.140625" customWidth="1"/>
    <col min="15390" max="15390" width="16.85546875" customWidth="1"/>
    <col min="15610" max="15610" width="15.85546875" customWidth="1"/>
    <col min="15611" max="15611" width="68.7109375" customWidth="1"/>
    <col min="15614" max="15614" width="20.85546875" customWidth="1"/>
    <col min="15616" max="15619" width="9.140625" customWidth="1"/>
    <col min="15620" max="15620" width="30.28515625" customWidth="1"/>
    <col min="15624" max="15624" width="25.140625" customWidth="1"/>
    <col min="15646" max="15646" width="16.85546875" customWidth="1"/>
    <col min="15866" max="15866" width="15.85546875" customWidth="1"/>
    <col min="15867" max="15867" width="68.7109375" customWidth="1"/>
    <col min="15870" max="15870" width="20.85546875" customWidth="1"/>
    <col min="15872" max="15875" width="9.140625" customWidth="1"/>
    <col min="15876" max="15876" width="30.28515625" customWidth="1"/>
    <col min="15880" max="15880" width="25.140625" customWidth="1"/>
    <col min="15902" max="15902" width="16.85546875" customWidth="1"/>
    <col min="16122" max="16122" width="15.85546875" customWidth="1"/>
    <col min="16123" max="16123" width="68.7109375" customWidth="1"/>
    <col min="16126" max="16126" width="20.85546875" customWidth="1"/>
    <col min="16128" max="16131" width="9.140625" customWidth="1"/>
    <col min="16132" max="16132" width="30.28515625" customWidth="1"/>
    <col min="16136" max="16136" width="25.140625" customWidth="1"/>
    <col min="16158" max="16158" width="16.85546875" customWidth="1"/>
  </cols>
  <sheetData>
    <row r="1" spans="1:37" x14ac:dyDescent="0.25">
      <c r="B1" s="10" t="s">
        <v>103</v>
      </c>
      <c r="C1" s="11" t="s">
        <v>58</v>
      </c>
      <c r="D1" s="11"/>
      <c r="E1" s="11"/>
      <c r="F1" s="11"/>
      <c r="G1" s="11"/>
      <c r="H1" s="11"/>
      <c r="I1" s="11"/>
      <c r="J1" s="11"/>
      <c r="K1" s="11"/>
      <c r="L1" s="11"/>
      <c r="M1" s="11"/>
      <c r="N1" s="11"/>
      <c r="O1" s="11"/>
      <c r="P1" s="11"/>
      <c r="Q1" s="11"/>
      <c r="R1" s="11"/>
      <c r="S1" s="11"/>
      <c r="T1" s="11"/>
      <c r="U1" s="12" t="s">
        <v>61</v>
      </c>
      <c r="V1" s="12"/>
      <c r="W1" s="12"/>
      <c r="X1" s="13" t="s">
        <v>68</v>
      </c>
      <c r="Y1" s="13"/>
      <c r="Z1" s="13"/>
      <c r="AA1" s="13"/>
      <c r="AB1" s="14" t="s">
        <v>69</v>
      </c>
      <c r="AC1" s="14"/>
      <c r="AD1" s="14"/>
      <c r="AE1" s="14"/>
      <c r="AF1" s="14"/>
      <c r="AG1" s="15" t="s">
        <v>73</v>
      </c>
      <c r="AH1" s="15"/>
      <c r="AI1" s="15"/>
      <c r="AJ1" s="15"/>
      <c r="AK1" s="15"/>
    </row>
    <row r="2" spans="1:37" s="3" customFormat="1" ht="45" customHeight="1" x14ac:dyDescent="0.25">
      <c r="A2" s="3" t="s">
        <v>53</v>
      </c>
      <c r="B2" s="3" t="s">
        <v>74</v>
      </c>
      <c r="C2" s="3" t="s">
        <v>2</v>
      </c>
      <c r="D2" s="3" t="s">
        <v>3</v>
      </c>
      <c r="E2" s="3" t="s">
        <v>54</v>
      </c>
      <c r="F2" s="3" t="s">
        <v>59</v>
      </c>
      <c r="G2" s="3" t="s">
        <v>6</v>
      </c>
      <c r="H2" s="3" t="s">
        <v>7</v>
      </c>
      <c r="I2" s="3" t="s">
        <v>56</v>
      </c>
      <c r="J2" s="3" t="s">
        <v>57</v>
      </c>
      <c r="K2" s="3" t="s">
        <v>55</v>
      </c>
      <c r="L2" s="3" t="s">
        <v>10</v>
      </c>
      <c r="M2" s="3" t="s">
        <v>9</v>
      </c>
      <c r="N2" s="3" t="s">
        <v>11</v>
      </c>
      <c r="O2" s="3" t="s">
        <v>12</v>
      </c>
      <c r="P2" s="3" t="s">
        <v>13</v>
      </c>
      <c r="Q2" s="3" t="s">
        <v>52</v>
      </c>
      <c r="R2" s="3" t="s">
        <v>14</v>
      </c>
      <c r="S2" s="3" t="s">
        <v>51</v>
      </c>
      <c r="T2" s="3" t="s">
        <v>8</v>
      </c>
      <c r="U2" s="3" t="s">
        <v>5</v>
      </c>
      <c r="V2" s="3" t="s">
        <v>72</v>
      </c>
      <c r="W2" s="3" t="s">
        <v>4</v>
      </c>
      <c r="X2" s="3" t="s">
        <v>66</v>
      </c>
      <c r="Y2" s="3" t="s">
        <v>0</v>
      </c>
      <c r="Z2" s="3" t="s">
        <v>15</v>
      </c>
      <c r="AA2" s="3" t="s">
        <v>67</v>
      </c>
      <c r="AB2" s="3" t="s">
        <v>1</v>
      </c>
      <c r="AC2" s="3" t="s">
        <v>62</v>
      </c>
      <c r="AD2" s="3" t="s">
        <v>63</v>
      </c>
      <c r="AE2" s="3" t="s">
        <v>64</v>
      </c>
      <c r="AF2" s="3" t="s">
        <v>65</v>
      </c>
      <c r="AG2" s="3" t="s">
        <v>16</v>
      </c>
      <c r="AH2" s="3" t="s">
        <v>17</v>
      </c>
      <c r="AI2" s="3" t="s">
        <v>20</v>
      </c>
      <c r="AJ2" s="3" t="s">
        <v>18</v>
      </c>
      <c r="AK2" s="3" t="s">
        <v>19</v>
      </c>
    </row>
    <row r="3" spans="1:37" ht="15" customHeight="1" x14ac:dyDescent="0.25">
      <c r="F3" t="s">
        <v>21</v>
      </c>
      <c r="G3" t="s">
        <v>25</v>
      </c>
      <c r="H3" t="s">
        <v>26</v>
      </c>
      <c r="L3" t="s">
        <v>30</v>
      </c>
      <c r="M3" t="s">
        <v>29</v>
      </c>
      <c r="N3" t="s">
        <v>31</v>
      </c>
      <c r="O3" t="s">
        <v>32</v>
      </c>
      <c r="P3" t="s">
        <v>33</v>
      </c>
      <c r="Q3" t="s">
        <v>34</v>
      </c>
      <c r="R3" t="s">
        <v>35</v>
      </c>
      <c r="S3" t="s">
        <v>27</v>
      </c>
      <c r="T3" t="s">
        <v>28</v>
      </c>
      <c r="U3" t="s">
        <v>70</v>
      </c>
      <c r="AG3" s="1" t="s">
        <v>36</v>
      </c>
      <c r="AH3" t="s">
        <v>37</v>
      </c>
      <c r="AI3" t="s">
        <v>22</v>
      </c>
      <c r="AJ3" t="s">
        <v>22</v>
      </c>
      <c r="AK3" t="s">
        <v>22</v>
      </c>
    </row>
    <row r="4" spans="1:37" ht="15" customHeight="1" x14ac:dyDescent="0.25">
      <c r="F4" t="s">
        <v>38</v>
      </c>
      <c r="G4" t="s">
        <v>25</v>
      </c>
      <c r="H4" t="s">
        <v>40</v>
      </c>
      <c r="L4" t="s">
        <v>30</v>
      </c>
      <c r="M4" t="s">
        <v>43</v>
      </c>
      <c r="N4" t="s">
        <v>44</v>
      </c>
      <c r="O4" t="s">
        <v>45</v>
      </c>
      <c r="P4" t="s">
        <v>46</v>
      </c>
      <c r="Q4" t="s">
        <v>47</v>
      </c>
      <c r="R4" t="s">
        <v>48</v>
      </c>
      <c r="S4" t="s">
        <v>41</v>
      </c>
      <c r="T4" t="s">
        <v>42</v>
      </c>
      <c r="U4" t="s">
        <v>71</v>
      </c>
      <c r="W4">
        <v>9199727</v>
      </c>
      <c r="AG4" t="s">
        <v>49</v>
      </c>
      <c r="AH4" t="s">
        <v>50</v>
      </c>
      <c r="AI4" t="s">
        <v>22</v>
      </c>
      <c r="AJ4" t="s">
        <v>22</v>
      </c>
      <c r="AK4" t="s">
        <v>22</v>
      </c>
    </row>
    <row r="5" spans="1:37" ht="15" customHeight="1" x14ac:dyDescent="0.25"/>
    <row r="6" spans="1:37" ht="15" customHeight="1" x14ac:dyDescent="0.25"/>
    <row r="7" spans="1:37" ht="15" customHeight="1" x14ac:dyDescent="0.25"/>
    <row r="8" spans="1:37" ht="15" customHeight="1" x14ac:dyDescent="0.25"/>
    <row r="9" spans="1:37" ht="15" customHeight="1" x14ac:dyDescent="0.25"/>
    <row r="10" spans="1:37" ht="15" customHeight="1" x14ac:dyDescent="0.25"/>
    <row r="11" spans="1:37" ht="15" customHeight="1" x14ac:dyDescent="0.25"/>
    <row r="12" spans="1:37" ht="15" customHeight="1" x14ac:dyDescent="0.25"/>
    <row r="13" spans="1:37" ht="15" customHeight="1" x14ac:dyDescent="0.25"/>
    <row r="14" spans="1:37" ht="15" customHeight="1" x14ac:dyDescent="0.25"/>
    <row r="15" spans="1:37" ht="15" customHeight="1" x14ac:dyDescent="0.25"/>
    <row r="16" spans="1:37"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201" spans="4:4" x14ac:dyDescent="0.25">
      <c r="D201" s="4"/>
    </row>
    <row r="202" spans="4:4" x14ac:dyDescent="0.25">
      <c r="D202" s="4"/>
    </row>
    <row r="203" spans="4:4" x14ac:dyDescent="0.25">
      <c r="D203" s="4"/>
    </row>
    <row r="204" spans="4:4" x14ac:dyDescent="0.25">
      <c r="D204" s="4"/>
    </row>
    <row r="205" spans="4:4" x14ac:dyDescent="0.25">
      <c r="D205" s="4"/>
    </row>
    <row r="206" spans="4:4" x14ac:dyDescent="0.25">
      <c r="D206" s="4"/>
    </row>
    <row r="207" spans="4:4" x14ac:dyDescent="0.25">
      <c r="D207" s="4"/>
    </row>
    <row r="208" spans="4:4" x14ac:dyDescent="0.25">
      <c r="D208" s="4"/>
    </row>
    <row r="209" spans="4:4" x14ac:dyDescent="0.25">
      <c r="D209" s="4"/>
    </row>
    <row r="210" spans="4:4" x14ac:dyDescent="0.25">
      <c r="D210" s="4"/>
    </row>
    <row r="211" spans="4:4" x14ac:dyDescent="0.25">
      <c r="D211" s="4"/>
    </row>
    <row r="212" spans="4:4" x14ac:dyDescent="0.25">
      <c r="D212" s="4"/>
    </row>
    <row r="213" spans="4:4" x14ac:dyDescent="0.25">
      <c r="D213" s="4"/>
    </row>
    <row r="214" spans="4:4" x14ac:dyDescent="0.25">
      <c r="D214" s="4"/>
    </row>
    <row r="215" spans="4:4" x14ac:dyDescent="0.25">
      <c r="D215" s="4"/>
    </row>
    <row r="216" spans="4:4" x14ac:dyDescent="0.25">
      <c r="D216" s="4"/>
    </row>
    <row r="217" spans="4:4" x14ac:dyDescent="0.25">
      <c r="D217" s="4"/>
    </row>
    <row r="218" spans="4:4" x14ac:dyDescent="0.25">
      <c r="D218" s="4"/>
    </row>
    <row r="219" spans="4:4" x14ac:dyDescent="0.25">
      <c r="D219" s="4"/>
    </row>
    <row r="220" spans="4:4" x14ac:dyDescent="0.25">
      <c r="D220" s="4"/>
    </row>
    <row r="221" spans="4:4" x14ac:dyDescent="0.25">
      <c r="D221" s="4"/>
    </row>
    <row r="222" spans="4:4" x14ac:dyDescent="0.25">
      <c r="D222" s="4"/>
    </row>
    <row r="223" spans="4:4" x14ac:dyDescent="0.25">
      <c r="D223" s="4"/>
    </row>
    <row r="225" spans="4:4" x14ac:dyDescent="0.25">
      <c r="D225" s="4"/>
    </row>
    <row r="300" spans="2:2" x14ac:dyDescent="0.25">
      <c r="B300" s="5" t="s">
        <v>2</v>
      </c>
    </row>
    <row r="301" spans="2:2" x14ac:dyDescent="0.25">
      <c r="B301" s="6" t="s">
        <v>23</v>
      </c>
    </row>
    <row r="302" spans="2:2" x14ac:dyDescent="0.25">
      <c r="B302" s="6" t="s">
        <v>39</v>
      </c>
    </row>
    <row r="304" spans="2:2" x14ac:dyDescent="0.25">
      <c r="B304" s="2" t="s">
        <v>3</v>
      </c>
    </row>
    <row r="305" spans="2:2" x14ac:dyDescent="0.25">
      <c r="B305" s="7" t="s">
        <v>24</v>
      </c>
    </row>
    <row r="306" spans="2:2" x14ac:dyDescent="0.25">
      <c r="B306" s="7" t="s">
        <v>60</v>
      </c>
    </row>
    <row r="307" spans="2:2" x14ac:dyDescent="0.25">
      <c r="B307" s="7" t="s">
        <v>75</v>
      </c>
    </row>
    <row r="308" spans="2:2" x14ac:dyDescent="0.25">
      <c r="B308" s="7" t="s">
        <v>76</v>
      </c>
    </row>
    <row r="309" spans="2:2" x14ac:dyDescent="0.25">
      <c r="B309" s="7" t="s">
        <v>77</v>
      </c>
    </row>
    <row r="310" spans="2:2" x14ac:dyDescent="0.25">
      <c r="B310" s="7" t="s">
        <v>78</v>
      </c>
    </row>
    <row r="311" spans="2:2" x14ac:dyDescent="0.25">
      <c r="B311" s="7" t="s">
        <v>79</v>
      </c>
    </row>
    <row r="312" spans="2:2" x14ac:dyDescent="0.25">
      <c r="B312" s="7" t="s">
        <v>80</v>
      </c>
    </row>
    <row r="313" spans="2:2" x14ac:dyDescent="0.25">
      <c r="B313" s="7" t="s">
        <v>81</v>
      </c>
    </row>
    <row r="314" spans="2:2" x14ac:dyDescent="0.25">
      <c r="B314" s="7" t="s">
        <v>82</v>
      </c>
    </row>
    <row r="315" spans="2:2" x14ac:dyDescent="0.25">
      <c r="B315" s="7" t="s">
        <v>83</v>
      </c>
    </row>
    <row r="317" spans="2:2" x14ac:dyDescent="0.25">
      <c r="B317" s="8" t="s">
        <v>84</v>
      </c>
    </row>
    <row r="318" spans="2:2" x14ac:dyDescent="0.25">
      <c r="B318" s="7" t="s">
        <v>85</v>
      </c>
    </row>
    <row r="319" spans="2:2" x14ac:dyDescent="0.25">
      <c r="B319" s="7" t="s">
        <v>86</v>
      </c>
    </row>
    <row r="320" spans="2:2" x14ac:dyDescent="0.25">
      <c r="B320" s="7" t="s">
        <v>87</v>
      </c>
    </row>
    <row r="321" spans="2:2" x14ac:dyDescent="0.25">
      <c r="B321" s="7" t="s">
        <v>88</v>
      </c>
    </row>
    <row r="323" spans="2:2" x14ac:dyDescent="0.25">
      <c r="B323" s="8" t="s">
        <v>55</v>
      </c>
    </row>
    <row r="324" spans="2:2" x14ac:dyDescent="0.25">
      <c r="B324" s="7" t="s">
        <v>89</v>
      </c>
    </row>
    <row r="325" spans="2:2" x14ac:dyDescent="0.25">
      <c r="B325" s="7" t="s">
        <v>90</v>
      </c>
    </row>
    <row r="326" spans="2:2" x14ac:dyDescent="0.25">
      <c r="B326" s="7" t="s">
        <v>91</v>
      </c>
    </row>
    <row r="327" spans="2:2" x14ac:dyDescent="0.25">
      <c r="B327" s="7" t="s">
        <v>92</v>
      </c>
    </row>
    <row r="329" spans="2:2" x14ac:dyDescent="0.25">
      <c r="B329" s="8" t="s">
        <v>5</v>
      </c>
    </row>
    <row r="330" spans="2:2" x14ac:dyDescent="0.25">
      <c r="B330" s="9" t="s">
        <v>70</v>
      </c>
    </row>
    <row r="331" spans="2:2" x14ac:dyDescent="0.25">
      <c r="B331" s="9" t="s">
        <v>71</v>
      </c>
    </row>
    <row r="333" spans="2:2" x14ac:dyDescent="0.25">
      <c r="B333" s="2" t="s">
        <v>62</v>
      </c>
    </row>
    <row r="334" spans="2:2" x14ac:dyDescent="0.25">
      <c r="B334" t="s">
        <v>93</v>
      </c>
    </row>
    <row r="335" spans="2:2" x14ac:dyDescent="0.25">
      <c r="B335" t="s">
        <v>94</v>
      </c>
    </row>
    <row r="336" spans="2:2" x14ac:dyDescent="0.25">
      <c r="B336" s="1" t="s">
        <v>95</v>
      </c>
    </row>
    <row r="337" spans="2:2" x14ac:dyDescent="0.25">
      <c r="B337" t="s">
        <v>96</v>
      </c>
    </row>
    <row r="338" spans="2:2" x14ac:dyDescent="0.25">
      <c r="B338" t="s">
        <v>98</v>
      </c>
    </row>
    <row r="339" spans="2:2" x14ac:dyDescent="0.25">
      <c r="B339" t="s">
        <v>97</v>
      </c>
    </row>
    <row r="341" spans="2:2" x14ac:dyDescent="0.25">
      <c r="B341" s="2" t="s">
        <v>63</v>
      </c>
    </row>
    <row r="342" spans="2:2" x14ac:dyDescent="0.25">
      <c r="B342" t="s">
        <v>99</v>
      </c>
    </row>
    <row r="343" spans="2:2" x14ac:dyDescent="0.25">
      <c r="B343" t="s">
        <v>100</v>
      </c>
    </row>
    <row r="346" spans="2:2" x14ac:dyDescent="0.25">
      <c r="B346" t="s">
        <v>101</v>
      </c>
    </row>
    <row r="347" spans="2:2" x14ac:dyDescent="0.25">
      <c r="B347" t="s">
        <v>102</v>
      </c>
    </row>
  </sheetData>
  <mergeCells count="5">
    <mergeCell ref="C1:T1"/>
    <mergeCell ref="U1:W1"/>
    <mergeCell ref="X1:AA1"/>
    <mergeCell ref="AB1:AF1"/>
    <mergeCell ref="AG1:AK1"/>
  </mergeCells>
  <dataValidations count="8">
    <dataValidation type="list" allowBlank="1" showInputMessage="1" showErrorMessage="1" sqref="C3:C100">
      <formula1>$B$301:$B$302</formula1>
    </dataValidation>
    <dataValidation type="list" allowBlank="1" showInputMessage="1" showErrorMessage="1" sqref="D3:D100">
      <formula1>$B$305:$B$315</formula1>
    </dataValidation>
    <dataValidation type="list" allowBlank="1" showInputMessage="1" showErrorMessage="1" sqref="E3:E100">
      <formula1>$B$318:$B$321</formula1>
    </dataValidation>
    <dataValidation type="list" allowBlank="1" showInputMessage="1" showErrorMessage="1" sqref="K3:K100">
      <formula1>$B$324:$B$327</formula1>
    </dataValidation>
    <dataValidation type="list" allowBlank="1" showInputMessage="1" showErrorMessage="1" sqref="U310:U321 U3">
      <formula1>$B$330:$B$331</formula1>
    </dataValidation>
    <dataValidation type="list" allowBlank="1" showInputMessage="1" showErrorMessage="1" sqref="AC3:AC185">
      <formula1>$B$334:$B$339</formula1>
    </dataValidation>
    <dataValidation type="list" allowBlank="1" showInputMessage="1" showErrorMessage="1" sqref="AD3:AD254">
      <formula1>$B$342:$B$343</formula1>
    </dataValidation>
    <dataValidation type="list" allowBlank="1" showInputMessage="1" showErrorMessage="1" sqref="AF3:AF148">
      <formula1>$B$346:$B$347</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YUSHAIDA</dc:creator>
  <cp:lastModifiedBy>user-PC</cp:lastModifiedBy>
  <dcterms:created xsi:type="dcterms:W3CDTF">2016-08-19T05:40:55Z</dcterms:created>
  <dcterms:modified xsi:type="dcterms:W3CDTF">2016-08-22T02:12:32Z</dcterms:modified>
</cp:coreProperties>
</file>